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250"/>
  </bookViews>
  <sheets>
    <sheet name="Foaie1" sheetId="1" r:id="rId1"/>
    <sheet name="Foaie2" sheetId="2" r:id="rId2"/>
    <sheet name="Foaie3" sheetId="3" r:id="rId3"/>
  </sheets>
  <externalReferences>
    <externalReference r:id="rId4"/>
  </externalReferences>
  <definedNames>
    <definedName name="materna">#REF!</definedName>
    <definedName name="unitati2">#REF!</definedName>
  </definedNames>
  <calcPr calcId="124519"/>
</workbook>
</file>

<file path=xl/sharedStrings.xml><?xml version="1.0" encoding="utf-8"?>
<sst xmlns="http://schemas.openxmlformats.org/spreadsheetml/2006/main" count="178" uniqueCount="124">
  <si>
    <t>Nr.
crt.</t>
  </si>
  <si>
    <t>Unitatea scolara</t>
  </si>
  <si>
    <t>Cod Numeric Personal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</si>
  <si>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</si>
  <si>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</si>
  <si>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</si>
  <si>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</si>
  <si>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</si>
  <si>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</si>
  <si>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</si>
  <si>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</si>
  <si>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</si>
  <si>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</si>
  <si>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</si>
  <si>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</si>
  <si>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LICEUL TEORETIC TEIUS</t>
  </si>
  <si>
    <t>1980331010379</t>
  </si>
  <si>
    <t>ANGHEL F. FLORIN</t>
  </si>
  <si>
    <t>2980408011151</t>
  </si>
  <si>
    <t>BALAZS I. MADALINA IOANA</t>
  </si>
  <si>
    <t>2980825011165</t>
  </si>
  <si>
    <t>BIRSAN G. DIANA MARIA</t>
  </si>
  <si>
    <t>2981025011167</t>
  </si>
  <si>
    <t>BOB P. INGRID OLGA</t>
  </si>
  <si>
    <t>1980407011171</t>
  </si>
  <si>
    <t>BOBICI G. GHEORGHE FLORIN</t>
  </si>
  <si>
    <t>1971202011173</t>
  </si>
  <si>
    <t>BOCO D. ANDREI VASILE</t>
  </si>
  <si>
    <t>2980310011151</t>
  </si>
  <si>
    <t>BREAZ A. BIANCA ILEANA</t>
  </si>
  <si>
    <t>1980201011151</t>
  </si>
  <si>
    <t>BREAZ S. ALEXANDRU DANIEL</t>
  </si>
  <si>
    <t>1980619011171</t>
  </si>
  <si>
    <t>BUTA G. CLAUDIU GAVRIL</t>
  </si>
  <si>
    <t>1980222011155</t>
  </si>
  <si>
    <t>BUTA I. DANIEL</t>
  </si>
  <si>
    <t>2980913011151</t>
  </si>
  <si>
    <t>CARNAT S. ALEXANDRA MARIA</t>
  </si>
  <si>
    <t>2980101011176</t>
  </si>
  <si>
    <t>CIMPIAN S. ANAMARIA GABRIELA</t>
  </si>
  <si>
    <t>1980503011158</t>
  </si>
  <si>
    <t>CIOARA M. EMANUEL NICOLAE</t>
  </si>
  <si>
    <t>2980207010377</t>
  </si>
  <si>
    <t>CIORBEA A. AURA MARIA</t>
  </si>
  <si>
    <t>1980701010377</t>
  </si>
  <si>
    <t>COBLIS C. PAUL</t>
  </si>
  <si>
    <t>2981102010370</t>
  </si>
  <si>
    <t>CSIKI I. ALISIA IULIANA</t>
  </si>
  <si>
    <t>1980404011173</t>
  </si>
  <si>
    <t>DAN D. SORIN VASILE</t>
  </si>
  <si>
    <t>2981005011166</t>
  </si>
  <si>
    <t>DOBIRTA M. BIANCA</t>
  </si>
  <si>
    <t>1970927011172</t>
  </si>
  <si>
    <t>DUMA D. GABRIEL DAN</t>
  </si>
  <si>
    <t>2980519011151</t>
  </si>
  <si>
    <t>DUMITREAN M. MARIA DIANA</t>
  </si>
  <si>
    <t>1980228011151</t>
  </si>
  <si>
    <t>EGYED M. MARTON ROBERT</t>
  </si>
  <si>
    <t>1980320010370</t>
  </si>
  <si>
    <t>GALDEAN L. RADU LUCIAN</t>
  </si>
  <si>
    <t>2980806010376</t>
  </si>
  <si>
    <t>GHERMAN M. MARIA ALEXANDRA</t>
  </si>
  <si>
    <t>1981202011155</t>
  </si>
  <si>
    <t>HALALAI D. TUDOR CALIN</t>
  </si>
  <si>
    <t>1980401010376</t>
  </si>
  <si>
    <t>HIRCEAGA F. ANDREI FLORIN</t>
  </si>
  <si>
    <t>2980314011855</t>
  </si>
  <si>
    <t>HOCA I. MARGARETA IULIANA</t>
  </si>
  <si>
    <t>2980820011161</t>
  </si>
  <si>
    <t>JOSAN H. IULIA MARIA</t>
  </si>
  <si>
    <t>2981115010374</t>
  </si>
  <si>
    <t>LASCU P. ANDREEA ELENA</t>
  </si>
  <si>
    <t>2980510011191</t>
  </si>
  <si>
    <t>LODROMAN M. ANDREEA IOANA</t>
  </si>
  <si>
    <t>2980613010376</t>
  </si>
  <si>
    <t>LUPEAN I. IOANA CRISTINA</t>
  </si>
  <si>
    <t>1981013011166</t>
  </si>
  <si>
    <t>MARA E. ALEXANDRU FLORIN</t>
  </si>
  <si>
    <t>1980415011155</t>
  </si>
  <si>
    <t>MARGINEAN D. LAURENTIU EMANUEL</t>
  </si>
  <si>
    <t>1981120011851</t>
  </si>
  <si>
    <t>MEDREA V. CRISTIAN VASILE</t>
  </si>
  <si>
    <t>1980825011163</t>
  </si>
  <si>
    <t>MOLDOVAN A. ALEXANDRU</t>
  </si>
  <si>
    <t>1971117010371</t>
  </si>
  <si>
    <t>MUNTEAN E. MARIUS VASILE</t>
  </si>
  <si>
    <t>1980924011164</t>
  </si>
  <si>
    <t>NEAMTIU D. DUMITRU VIRGIL</t>
  </si>
  <si>
    <t>1980605011165</t>
  </si>
  <si>
    <t>ONIGA M. IOAN ALEXANDRU</t>
  </si>
  <si>
    <t>1980227010384</t>
  </si>
  <si>
    <t>OPRITA A. ANDREI AURELIAN</t>
  </si>
  <si>
    <t>1980508011151</t>
  </si>
  <si>
    <t>OPRITA G. NARCIS IOAN</t>
  </si>
  <si>
    <t>1980622010385</t>
  </si>
  <si>
    <t>PATRINJAN N. RAZVAN TUDOR</t>
  </si>
  <si>
    <t>1980423010380</t>
  </si>
  <si>
    <t>POPA C. GEORGE ALEXANDRU</t>
  </si>
  <si>
    <t>2980824011162</t>
  </si>
  <si>
    <t>POPA I. ROXANA ALINA</t>
  </si>
  <si>
    <t>1980318011168</t>
  </si>
  <si>
    <t>RADU N. ALEXANDRU TEODOR</t>
  </si>
  <si>
    <t>2980628010375</t>
  </si>
  <si>
    <t>SANDU P. CATALINA BIANCA</t>
  </si>
  <si>
    <t>2980521010372</t>
  </si>
  <si>
    <t>SCROBOTA I. FLORINA</t>
  </si>
  <si>
    <t>1980620010381</t>
  </si>
  <si>
    <t>SECHERES C. RAZVAN CONSTANTIN</t>
  </si>
  <si>
    <t>1980902011168</t>
  </si>
  <si>
    <t>SIMON T. ROBERT TIBERIU</t>
  </si>
  <si>
    <t>1970806011183</t>
  </si>
  <si>
    <t>STOICA M. MARIAN</t>
  </si>
  <si>
    <t>ABSENT</t>
  </si>
  <si>
    <t>absent</t>
  </si>
  <si>
    <t>2981015011153</t>
  </si>
  <si>
    <t>TATAR I. IOLANDA ALEXANDRA</t>
  </si>
  <si>
    <t>2990404011157</t>
  </si>
  <si>
    <t>TRICU F. ANDREEA FLORINA</t>
  </si>
  <si>
    <t>2990111011153</t>
  </si>
  <si>
    <t>TRUTA P. MARIA GIANINA</t>
  </si>
  <si>
    <t>2980809011181</t>
  </si>
  <si>
    <t>TUTURAS G. GABRIELA ANAMARIA</t>
  </si>
  <si>
    <t>1980708011191</t>
  </si>
  <si>
    <t>VITCA V. VASILE</t>
  </si>
</sst>
</file>

<file path=xl/styles.xml><?xml version="1.0" encoding="utf-8"?>
<styleSheet xmlns="http://schemas.openxmlformats.org/spreadsheetml/2006/main">
  <numFmts count="1">
    <numFmt numFmtId="164" formatCode="0;[Red]0"/>
  </numFmts>
  <fonts count="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/Desktop/Catalog_EN_2013_CZE_Agarbicean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a"/>
      <sheetName val="Catalog"/>
      <sheetName val="Statistica"/>
      <sheetName val="nu sterget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sqref="A1:O54"/>
    </sheetView>
  </sheetViews>
  <sheetFormatPr defaultRowHeight="15"/>
  <cols>
    <col min="2" max="2" width="22.85546875" customWidth="1"/>
  </cols>
  <sheetData>
    <row r="1" spans="1:15" ht="89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</row>
    <row r="2" spans="1:15" ht="45">
      <c r="A2" s="4">
        <v>576</v>
      </c>
      <c r="B2" s="4" t="s">
        <v>15</v>
      </c>
      <c r="C2" s="5" t="s">
        <v>16</v>
      </c>
      <c r="D2" s="6" t="s">
        <v>17</v>
      </c>
      <c r="E2" s="7">
        <v>5.35</v>
      </c>
      <c r="F2" s="8"/>
      <c r="G2" s="7">
        <v>5.35</v>
      </c>
      <c r="H2" s="7"/>
      <c r="I2" s="7"/>
      <c r="J2" s="8"/>
      <c r="K2" s="7">
        <v>0</v>
      </c>
      <c r="L2" s="7">
        <v>3.15</v>
      </c>
      <c r="M2" s="8"/>
      <c r="N2" s="7">
        <v>3.15</v>
      </c>
      <c r="O2" s="7">
        <v>4.25</v>
      </c>
    </row>
    <row r="3" spans="1:15" ht="45">
      <c r="A3" s="4">
        <v>577</v>
      </c>
      <c r="B3" s="4" t="s">
        <v>15</v>
      </c>
      <c r="C3" s="5" t="s">
        <v>18</v>
      </c>
      <c r="D3" s="6" t="s">
        <v>19</v>
      </c>
      <c r="E3" s="7">
        <v>4.55</v>
      </c>
      <c r="F3" s="8"/>
      <c r="G3" s="7">
        <v>4.55</v>
      </c>
      <c r="H3" s="7"/>
      <c r="I3" s="7"/>
      <c r="J3" s="8"/>
      <c r="K3" s="7">
        <v>0</v>
      </c>
      <c r="L3" s="7">
        <v>2.9</v>
      </c>
      <c r="M3" s="8"/>
      <c r="N3" s="7">
        <v>2.9</v>
      </c>
      <c r="O3" s="7">
        <v>3.72</v>
      </c>
    </row>
    <row r="4" spans="1:15" ht="45">
      <c r="A4" s="4">
        <v>578</v>
      </c>
      <c r="B4" s="4" t="s">
        <v>15</v>
      </c>
      <c r="C4" s="5" t="s">
        <v>20</v>
      </c>
      <c r="D4" s="6" t="s">
        <v>21</v>
      </c>
      <c r="E4" s="7">
        <v>6.7</v>
      </c>
      <c r="F4" s="8"/>
      <c r="G4" s="7">
        <v>6.7</v>
      </c>
      <c r="H4" s="7"/>
      <c r="I4" s="7"/>
      <c r="J4" s="8"/>
      <c r="K4" s="7">
        <v>0</v>
      </c>
      <c r="L4" s="7">
        <v>4.7</v>
      </c>
      <c r="M4" s="8"/>
      <c r="N4" s="7">
        <v>4.7</v>
      </c>
      <c r="O4" s="7">
        <v>5.7</v>
      </c>
    </row>
    <row r="5" spans="1:15" ht="45">
      <c r="A5" s="4">
        <v>579</v>
      </c>
      <c r="B5" s="4" t="s">
        <v>15</v>
      </c>
      <c r="C5" s="5" t="s">
        <v>22</v>
      </c>
      <c r="D5" s="6" t="s">
        <v>23</v>
      </c>
      <c r="E5" s="7">
        <v>5.65</v>
      </c>
      <c r="F5" s="8"/>
      <c r="G5" s="7">
        <v>5.65</v>
      </c>
      <c r="H5" s="7"/>
      <c r="I5" s="7"/>
      <c r="J5" s="8"/>
      <c r="K5" s="7">
        <v>0</v>
      </c>
      <c r="L5" s="7">
        <v>9</v>
      </c>
      <c r="M5" s="8"/>
      <c r="N5" s="7">
        <v>9</v>
      </c>
      <c r="O5" s="7">
        <v>7.32</v>
      </c>
    </row>
    <row r="6" spans="1:15" ht="45">
      <c r="A6" s="4">
        <v>580</v>
      </c>
      <c r="B6" s="4" t="s">
        <v>15</v>
      </c>
      <c r="C6" s="5" t="s">
        <v>24</v>
      </c>
      <c r="D6" s="6" t="s">
        <v>25</v>
      </c>
      <c r="E6" s="7">
        <v>6.8</v>
      </c>
      <c r="F6" s="8"/>
      <c r="G6" s="7">
        <v>6.8</v>
      </c>
      <c r="H6" s="7"/>
      <c r="I6" s="7"/>
      <c r="J6" s="8"/>
      <c r="K6" s="7">
        <v>0</v>
      </c>
      <c r="L6" s="7">
        <v>5</v>
      </c>
      <c r="M6" s="8"/>
      <c r="N6" s="7">
        <v>5</v>
      </c>
      <c r="O6" s="7">
        <v>5.9</v>
      </c>
    </row>
    <row r="7" spans="1:15" ht="45">
      <c r="A7" s="4">
        <v>581</v>
      </c>
      <c r="B7" s="4" t="s">
        <v>15</v>
      </c>
      <c r="C7" s="5" t="s">
        <v>26</v>
      </c>
      <c r="D7" s="6" t="s">
        <v>27</v>
      </c>
      <c r="E7" s="7">
        <v>5.3</v>
      </c>
      <c r="F7" s="8"/>
      <c r="G7" s="7">
        <v>5.3</v>
      </c>
      <c r="H7" s="7"/>
      <c r="I7" s="7"/>
      <c r="J7" s="8"/>
      <c r="K7" s="7">
        <v>0</v>
      </c>
      <c r="L7" s="7">
        <v>4</v>
      </c>
      <c r="M7" s="8"/>
      <c r="N7" s="7">
        <v>4</v>
      </c>
      <c r="O7" s="7">
        <v>4.6500000000000004</v>
      </c>
    </row>
    <row r="8" spans="1:15" ht="45">
      <c r="A8" s="4">
        <v>582</v>
      </c>
      <c r="B8" s="4" t="s">
        <v>15</v>
      </c>
      <c r="C8" s="5" t="s">
        <v>28</v>
      </c>
      <c r="D8" s="6" t="s">
        <v>29</v>
      </c>
      <c r="E8" s="7">
        <v>8.5</v>
      </c>
      <c r="F8" s="8"/>
      <c r="G8" s="7">
        <v>8.5</v>
      </c>
      <c r="H8" s="7"/>
      <c r="I8" s="7"/>
      <c r="J8" s="8"/>
      <c r="K8" s="7">
        <v>0</v>
      </c>
      <c r="L8" s="7">
        <v>8.5500000000000007</v>
      </c>
      <c r="M8" s="8"/>
      <c r="N8" s="7">
        <v>8.5500000000000007</v>
      </c>
      <c r="O8" s="7">
        <v>8.52</v>
      </c>
    </row>
    <row r="9" spans="1:15" ht="45">
      <c r="A9" s="4">
        <v>583</v>
      </c>
      <c r="B9" s="4" t="s">
        <v>15</v>
      </c>
      <c r="C9" s="5" t="s">
        <v>30</v>
      </c>
      <c r="D9" s="6" t="s">
        <v>31</v>
      </c>
      <c r="E9" s="7">
        <v>7.3</v>
      </c>
      <c r="F9" s="8"/>
      <c r="G9" s="7">
        <v>7.3</v>
      </c>
      <c r="H9" s="7"/>
      <c r="I9" s="7"/>
      <c r="J9" s="8"/>
      <c r="K9" s="7">
        <v>0</v>
      </c>
      <c r="L9" s="7">
        <v>7.25</v>
      </c>
      <c r="M9" s="8"/>
      <c r="N9" s="7">
        <v>7.25</v>
      </c>
      <c r="O9" s="7">
        <v>7.27</v>
      </c>
    </row>
    <row r="10" spans="1:15" ht="45">
      <c r="A10" s="4">
        <v>584</v>
      </c>
      <c r="B10" s="4" t="s">
        <v>15</v>
      </c>
      <c r="C10" s="5" t="s">
        <v>32</v>
      </c>
      <c r="D10" s="6" t="s">
        <v>33</v>
      </c>
      <c r="E10" s="7">
        <v>7.3</v>
      </c>
      <c r="F10" s="8"/>
      <c r="G10" s="7">
        <v>7.3</v>
      </c>
      <c r="H10" s="7"/>
      <c r="I10" s="7"/>
      <c r="J10" s="8"/>
      <c r="K10" s="7">
        <v>0</v>
      </c>
      <c r="L10" s="7">
        <v>6.5</v>
      </c>
      <c r="M10" s="8"/>
      <c r="N10" s="7">
        <v>6.5</v>
      </c>
      <c r="O10" s="7">
        <v>6.9</v>
      </c>
    </row>
    <row r="11" spans="1:15" ht="45">
      <c r="A11" s="4">
        <v>585</v>
      </c>
      <c r="B11" s="4" t="s">
        <v>15</v>
      </c>
      <c r="C11" s="5" t="s">
        <v>34</v>
      </c>
      <c r="D11" s="6" t="s">
        <v>35</v>
      </c>
      <c r="E11" s="7">
        <v>5.65</v>
      </c>
      <c r="F11" s="8"/>
      <c r="G11" s="7">
        <v>5.65</v>
      </c>
      <c r="H11" s="7"/>
      <c r="I11" s="7"/>
      <c r="J11" s="8"/>
      <c r="K11" s="7">
        <v>0</v>
      </c>
      <c r="L11" s="7">
        <v>4.4000000000000004</v>
      </c>
      <c r="M11" s="8"/>
      <c r="N11" s="7">
        <v>4.4000000000000004</v>
      </c>
      <c r="O11" s="7">
        <v>5.0199999999999996</v>
      </c>
    </row>
    <row r="12" spans="1:15" ht="45">
      <c r="A12" s="4">
        <v>586</v>
      </c>
      <c r="B12" s="4" t="s">
        <v>15</v>
      </c>
      <c r="C12" s="5" t="s">
        <v>36</v>
      </c>
      <c r="D12" s="6" t="s">
        <v>37</v>
      </c>
      <c r="E12" s="7">
        <v>8.6</v>
      </c>
      <c r="F12" s="8"/>
      <c r="G12" s="7">
        <v>8.6</v>
      </c>
      <c r="H12" s="7"/>
      <c r="I12" s="7"/>
      <c r="J12" s="8"/>
      <c r="K12" s="7">
        <v>0</v>
      </c>
      <c r="L12" s="7">
        <v>9.6999999999999993</v>
      </c>
      <c r="M12" s="8"/>
      <c r="N12" s="7">
        <v>9.6999999999999993</v>
      </c>
      <c r="O12" s="7">
        <v>9.15</v>
      </c>
    </row>
    <row r="13" spans="1:15" ht="45">
      <c r="A13" s="4">
        <v>587</v>
      </c>
      <c r="B13" s="4" t="s">
        <v>15</v>
      </c>
      <c r="C13" s="5" t="s">
        <v>38</v>
      </c>
      <c r="D13" s="6" t="s">
        <v>39</v>
      </c>
      <c r="E13" s="7">
        <v>9.0500000000000007</v>
      </c>
      <c r="F13" s="8"/>
      <c r="G13" s="7">
        <v>9.0500000000000007</v>
      </c>
      <c r="H13" s="7"/>
      <c r="I13" s="7"/>
      <c r="J13" s="8"/>
      <c r="K13" s="7">
        <v>0</v>
      </c>
      <c r="L13" s="7">
        <v>10</v>
      </c>
      <c r="M13" s="8"/>
      <c r="N13" s="7">
        <v>10</v>
      </c>
      <c r="O13" s="7">
        <v>9.52</v>
      </c>
    </row>
    <row r="14" spans="1:15" ht="45">
      <c r="A14" s="4">
        <v>588</v>
      </c>
      <c r="B14" s="4" t="s">
        <v>15</v>
      </c>
      <c r="C14" s="5" t="s">
        <v>40</v>
      </c>
      <c r="D14" s="6" t="s">
        <v>41</v>
      </c>
      <c r="E14" s="7">
        <v>8.0500000000000007</v>
      </c>
      <c r="F14" s="8"/>
      <c r="G14" s="7">
        <v>8.0500000000000007</v>
      </c>
      <c r="H14" s="7"/>
      <c r="I14" s="7"/>
      <c r="J14" s="8"/>
      <c r="K14" s="7">
        <v>0</v>
      </c>
      <c r="L14" s="7">
        <v>6.7</v>
      </c>
      <c r="M14" s="8"/>
      <c r="N14" s="7">
        <v>6.7</v>
      </c>
      <c r="O14" s="7">
        <v>7.37</v>
      </c>
    </row>
    <row r="15" spans="1:15" ht="45">
      <c r="A15" s="4">
        <v>589</v>
      </c>
      <c r="B15" s="4" t="s">
        <v>15</v>
      </c>
      <c r="C15" s="5" t="s">
        <v>42</v>
      </c>
      <c r="D15" s="6" t="s">
        <v>43</v>
      </c>
      <c r="E15" s="7">
        <v>9.75</v>
      </c>
      <c r="F15" s="8"/>
      <c r="G15" s="7">
        <v>9.75</v>
      </c>
      <c r="H15" s="7"/>
      <c r="I15" s="7"/>
      <c r="J15" s="8"/>
      <c r="K15" s="7">
        <v>0</v>
      </c>
      <c r="L15" s="7">
        <v>10</v>
      </c>
      <c r="M15" s="8"/>
      <c r="N15" s="7">
        <v>10</v>
      </c>
      <c r="O15" s="7">
        <v>9.8699999999999992</v>
      </c>
    </row>
    <row r="16" spans="1:15" ht="45">
      <c r="A16" s="4">
        <v>590</v>
      </c>
      <c r="B16" s="4" t="s">
        <v>15</v>
      </c>
      <c r="C16" s="5" t="s">
        <v>44</v>
      </c>
      <c r="D16" s="6" t="s">
        <v>45</v>
      </c>
      <c r="E16" s="7">
        <v>9.25</v>
      </c>
      <c r="F16" s="8"/>
      <c r="G16" s="7">
        <v>9.25</v>
      </c>
      <c r="H16" s="7"/>
      <c r="I16" s="7"/>
      <c r="J16" s="8"/>
      <c r="K16" s="7">
        <v>0</v>
      </c>
      <c r="L16" s="7">
        <v>9.85</v>
      </c>
      <c r="M16" s="8"/>
      <c r="N16" s="7">
        <v>9.85</v>
      </c>
      <c r="O16" s="7">
        <v>9.5500000000000007</v>
      </c>
    </row>
    <row r="17" spans="1:15" ht="45">
      <c r="A17" s="4">
        <v>591</v>
      </c>
      <c r="B17" s="4" t="s">
        <v>15</v>
      </c>
      <c r="C17" s="5" t="s">
        <v>46</v>
      </c>
      <c r="D17" s="6" t="s">
        <v>47</v>
      </c>
      <c r="E17" s="7">
        <v>6.85</v>
      </c>
      <c r="F17" s="8"/>
      <c r="G17" s="7">
        <v>6.85</v>
      </c>
      <c r="H17" s="7"/>
      <c r="I17" s="7"/>
      <c r="J17" s="8"/>
      <c r="K17" s="7">
        <v>0</v>
      </c>
      <c r="L17" s="7">
        <v>7.6</v>
      </c>
      <c r="M17" s="8"/>
      <c r="N17" s="7">
        <v>7.6</v>
      </c>
      <c r="O17" s="7">
        <v>7.22</v>
      </c>
    </row>
    <row r="18" spans="1:15" ht="45">
      <c r="A18" s="4">
        <v>592</v>
      </c>
      <c r="B18" s="4" t="s">
        <v>15</v>
      </c>
      <c r="C18" s="5" t="s">
        <v>48</v>
      </c>
      <c r="D18" s="6" t="s">
        <v>49</v>
      </c>
      <c r="E18" s="7">
        <v>5.7</v>
      </c>
      <c r="F18" s="8"/>
      <c r="G18" s="7">
        <v>5.7</v>
      </c>
      <c r="H18" s="7"/>
      <c r="I18" s="7"/>
      <c r="J18" s="8"/>
      <c r="K18" s="7">
        <v>0</v>
      </c>
      <c r="L18" s="7">
        <v>5.25</v>
      </c>
      <c r="M18" s="8"/>
      <c r="N18" s="7">
        <v>5.25</v>
      </c>
      <c r="O18" s="7">
        <v>5.47</v>
      </c>
    </row>
    <row r="19" spans="1:15" ht="45">
      <c r="A19" s="4">
        <v>593</v>
      </c>
      <c r="B19" s="4" t="s">
        <v>15</v>
      </c>
      <c r="C19" s="5" t="s">
        <v>50</v>
      </c>
      <c r="D19" s="6" t="s">
        <v>51</v>
      </c>
      <c r="E19" s="7">
        <v>6.2</v>
      </c>
      <c r="F19" s="8"/>
      <c r="G19" s="7">
        <v>6.2</v>
      </c>
      <c r="H19" s="7"/>
      <c r="I19" s="7"/>
      <c r="J19" s="8"/>
      <c r="K19" s="7">
        <v>0</v>
      </c>
      <c r="L19" s="7">
        <v>2.6</v>
      </c>
      <c r="M19" s="8"/>
      <c r="N19" s="7">
        <v>2.6</v>
      </c>
      <c r="O19" s="7">
        <v>4.4000000000000004</v>
      </c>
    </row>
    <row r="20" spans="1:15" ht="45">
      <c r="A20" s="4">
        <v>594</v>
      </c>
      <c r="B20" s="4" t="s">
        <v>15</v>
      </c>
      <c r="C20" s="5" t="s">
        <v>52</v>
      </c>
      <c r="D20" s="6" t="s">
        <v>53</v>
      </c>
      <c r="E20" s="7">
        <v>6.4</v>
      </c>
      <c r="F20" s="8"/>
      <c r="G20" s="7">
        <v>6.4</v>
      </c>
      <c r="H20" s="7"/>
      <c r="I20" s="7"/>
      <c r="J20" s="8"/>
      <c r="K20" s="7">
        <v>0</v>
      </c>
      <c r="L20" s="7">
        <v>8</v>
      </c>
      <c r="M20" s="8"/>
      <c r="N20" s="7">
        <v>8</v>
      </c>
      <c r="O20" s="7">
        <v>7.2</v>
      </c>
    </row>
    <row r="21" spans="1:15" ht="45">
      <c r="A21" s="4">
        <v>595</v>
      </c>
      <c r="B21" s="4" t="s">
        <v>15</v>
      </c>
      <c r="C21" s="5" t="s">
        <v>54</v>
      </c>
      <c r="D21" s="6" t="s">
        <v>55</v>
      </c>
      <c r="E21" s="7">
        <v>2.4</v>
      </c>
      <c r="F21" s="8"/>
      <c r="G21" s="7">
        <v>2.4</v>
      </c>
      <c r="H21" s="7"/>
      <c r="I21" s="7"/>
      <c r="J21" s="8"/>
      <c r="K21" s="7">
        <v>0</v>
      </c>
      <c r="L21" s="7">
        <v>2.5</v>
      </c>
      <c r="M21" s="8"/>
      <c r="N21" s="7">
        <v>2.5</v>
      </c>
      <c r="O21" s="7">
        <v>2.4500000000000002</v>
      </c>
    </row>
    <row r="22" spans="1:15" ht="45">
      <c r="A22" s="4">
        <v>596</v>
      </c>
      <c r="B22" s="4" t="s">
        <v>15</v>
      </c>
      <c r="C22" s="5" t="s">
        <v>56</v>
      </c>
      <c r="D22" s="6" t="s">
        <v>57</v>
      </c>
      <c r="E22" s="7">
        <v>4.5</v>
      </c>
      <c r="F22" s="8"/>
      <c r="G22" s="7">
        <v>4.5</v>
      </c>
      <c r="H22" s="7"/>
      <c r="I22" s="7"/>
      <c r="J22" s="8"/>
      <c r="K22" s="7">
        <v>0</v>
      </c>
      <c r="L22" s="7">
        <v>4</v>
      </c>
      <c r="M22" s="8"/>
      <c r="N22" s="7">
        <v>4</v>
      </c>
      <c r="O22" s="7">
        <v>4.25</v>
      </c>
    </row>
    <row r="23" spans="1:15" ht="45">
      <c r="A23" s="4">
        <v>597</v>
      </c>
      <c r="B23" s="4" t="s">
        <v>15</v>
      </c>
      <c r="C23" s="5" t="s">
        <v>58</v>
      </c>
      <c r="D23" s="6" t="s">
        <v>59</v>
      </c>
      <c r="E23" s="7">
        <v>5.85</v>
      </c>
      <c r="F23" s="8"/>
      <c r="G23" s="7">
        <v>5.85</v>
      </c>
      <c r="H23" s="7"/>
      <c r="I23" s="7"/>
      <c r="J23" s="8"/>
      <c r="K23" s="7">
        <v>0</v>
      </c>
      <c r="L23" s="7">
        <v>3.95</v>
      </c>
      <c r="M23" s="8"/>
      <c r="N23" s="7">
        <v>3.95</v>
      </c>
      <c r="O23" s="7">
        <v>4.9000000000000004</v>
      </c>
    </row>
    <row r="24" spans="1:15" ht="45">
      <c r="A24" s="4">
        <v>598</v>
      </c>
      <c r="B24" s="4" t="s">
        <v>15</v>
      </c>
      <c r="C24" s="5" t="s">
        <v>60</v>
      </c>
      <c r="D24" s="6" t="s">
        <v>61</v>
      </c>
      <c r="E24" s="7">
        <v>9.35</v>
      </c>
      <c r="F24" s="8"/>
      <c r="G24" s="7">
        <v>9.35</v>
      </c>
      <c r="H24" s="7"/>
      <c r="I24" s="7"/>
      <c r="J24" s="8"/>
      <c r="K24" s="7">
        <v>0</v>
      </c>
      <c r="L24" s="7">
        <v>9.9499999999999993</v>
      </c>
      <c r="M24" s="8"/>
      <c r="N24" s="7">
        <v>9.9499999999999993</v>
      </c>
      <c r="O24" s="7">
        <v>9.65</v>
      </c>
    </row>
    <row r="25" spans="1:15" ht="45">
      <c r="A25" s="4">
        <v>599</v>
      </c>
      <c r="B25" s="4" t="s">
        <v>15</v>
      </c>
      <c r="C25" s="5" t="s">
        <v>62</v>
      </c>
      <c r="D25" s="6" t="s">
        <v>63</v>
      </c>
      <c r="E25" s="7">
        <v>9.35</v>
      </c>
      <c r="F25" s="8"/>
      <c r="G25" s="7">
        <v>9.35</v>
      </c>
      <c r="H25" s="7"/>
      <c r="I25" s="7"/>
      <c r="J25" s="8"/>
      <c r="K25" s="7">
        <v>0</v>
      </c>
      <c r="L25" s="7">
        <v>9.9499999999999993</v>
      </c>
      <c r="M25" s="8"/>
      <c r="N25" s="7">
        <v>9.9499999999999993</v>
      </c>
      <c r="O25" s="7">
        <v>9.65</v>
      </c>
    </row>
    <row r="26" spans="1:15" ht="45">
      <c r="A26" s="4">
        <v>600</v>
      </c>
      <c r="B26" s="4" t="s">
        <v>15</v>
      </c>
      <c r="C26" s="5" t="s">
        <v>64</v>
      </c>
      <c r="D26" s="6" t="s">
        <v>65</v>
      </c>
      <c r="E26" s="7">
        <v>8.4499999999999993</v>
      </c>
      <c r="F26" s="8"/>
      <c r="G26" s="7">
        <v>8.4499999999999993</v>
      </c>
      <c r="H26" s="7"/>
      <c r="I26" s="7"/>
      <c r="J26" s="8"/>
      <c r="K26" s="7">
        <v>0</v>
      </c>
      <c r="L26" s="7">
        <v>5.7</v>
      </c>
      <c r="M26" s="8"/>
      <c r="N26" s="7">
        <v>5.7</v>
      </c>
      <c r="O26" s="7">
        <v>7.07</v>
      </c>
    </row>
    <row r="27" spans="1:15" ht="45">
      <c r="A27" s="4">
        <v>601</v>
      </c>
      <c r="B27" s="4" t="s">
        <v>15</v>
      </c>
      <c r="C27" s="5" t="s">
        <v>66</v>
      </c>
      <c r="D27" s="6" t="s">
        <v>67</v>
      </c>
      <c r="E27" s="7">
        <v>8.5</v>
      </c>
      <c r="F27" s="8"/>
      <c r="G27" s="7">
        <v>8.5</v>
      </c>
      <c r="H27" s="7"/>
      <c r="I27" s="7"/>
      <c r="J27" s="8"/>
      <c r="K27" s="7">
        <v>0</v>
      </c>
      <c r="L27" s="7">
        <v>7.85</v>
      </c>
      <c r="M27" s="8"/>
      <c r="N27" s="7">
        <v>7.85</v>
      </c>
      <c r="O27" s="7">
        <v>8.17</v>
      </c>
    </row>
    <row r="28" spans="1:15" ht="45">
      <c r="A28" s="4">
        <v>602</v>
      </c>
      <c r="B28" s="4" t="s">
        <v>15</v>
      </c>
      <c r="C28" s="5" t="s">
        <v>68</v>
      </c>
      <c r="D28" s="6" t="s">
        <v>69</v>
      </c>
      <c r="E28" s="7">
        <v>8.5500000000000007</v>
      </c>
      <c r="F28" s="8"/>
      <c r="G28" s="7">
        <v>8.5500000000000007</v>
      </c>
      <c r="H28" s="7"/>
      <c r="I28" s="7"/>
      <c r="J28" s="8"/>
      <c r="K28" s="7">
        <v>0</v>
      </c>
      <c r="L28" s="7">
        <v>9.25</v>
      </c>
      <c r="M28" s="8"/>
      <c r="N28" s="7">
        <v>9.25</v>
      </c>
      <c r="O28" s="7">
        <v>8.9</v>
      </c>
    </row>
    <row r="29" spans="1:15" ht="45">
      <c r="A29" s="4">
        <v>603</v>
      </c>
      <c r="B29" s="4" t="s">
        <v>15</v>
      </c>
      <c r="C29" s="5" t="s">
        <v>70</v>
      </c>
      <c r="D29" s="6" t="s">
        <v>71</v>
      </c>
      <c r="E29" s="7">
        <v>8.1999999999999993</v>
      </c>
      <c r="F29" s="8"/>
      <c r="G29" s="7">
        <v>8.1999999999999993</v>
      </c>
      <c r="H29" s="7"/>
      <c r="I29" s="7"/>
      <c r="J29" s="8"/>
      <c r="K29" s="7">
        <v>0</v>
      </c>
      <c r="L29" s="7">
        <v>8.6</v>
      </c>
      <c r="M29" s="8"/>
      <c r="N29" s="7">
        <v>8.6</v>
      </c>
      <c r="O29" s="7">
        <v>8.4</v>
      </c>
    </row>
    <row r="30" spans="1:15" ht="45">
      <c r="A30" s="4">
        <v>604</v>
      </c>
      <c r="B30" s="4" t="s">
        <v>15</v>
      </c>
      <c r="C30" s="5" t="s">
        <v>72</v>
      </c>
      <c r="D30" s="6" t="s">
        <v>73</v>
      </c>
      <c r="E30" s="7">
        <v>9.0500000000000007</v>
      </c>
      <c r="F30" s="8"/>
      <c r="G30" s="7">
        <v>9.0500000000000007</v>
      </c>
      <c r="H30" s="7"/>
      <c r="I30" s="7"/>
      <c r="J30" s="8"/>
      <c r="K30" s="7">
        <v>0</v>
      </c>
      <c r="L30" s="7">
        <v>6.95</v>
      </c>
      <c r="M30" s="8"/>
      <c r="N30" s="7">
        <v>6.95</v>
      </c>
      <c r="O30" s="7">
        <v>8</v>
      </c>
    </row>
    <row r="31" spans="1:15" ht="45">
      <c r="A31" s="4">
        <v>605</v>
      </c>
      <c r="B31" s="4" t="s">
        <v>15</v>
      </c>
      <c r="C31" s="5" t="s">
        <v>74</v>
      </c>
      <c r="D31" s="6" t="s">
        <v>75</v>
      </c>
      <c r="E31" s="7">
        <v>9.1</v>
      </c>
      <c r="F31" s="8"/>
      <c r="G31" s="7">
        <v>9.1</v>
      </c>
      <c r="H31" s="7"/>
      <c r="I31" s="7"/>
      <c r="J31" s="8"/>
      <c r="K31" s="7">
        <v>0</v>
      </c>
      <c r="L31" s="7">
        <v>8.75</v>
      </c>
      <c r="M31" s="8"/>
      <c r="N31" s="7">
        <v>8.75</v>
      </c>
      <c r="O31" s="7">
        <v>8.92</v>
      </c>
    </row>
    <row r="32" spans="1:15" ht="45">
      <c r="A32" s="4">
        <v>606</v>
      </c>
      <c r="B32" s="4" t="s">
        <v>15</v>
      </c>
      <c r="C32" s="5" t="s">
        <v>76</v>
      </c>
      <c r="D32" s="6" t="s">
        <v>77</v>
      </c>
      <c r="E32" s="7">
        <v>7.3</v>
      </c>
      <c r="F32" s="8"/>
      <c r="G32" s="7">
        <v>7.3</v>
      </c>
      <c r="H32" s="7"/>
      <c r="I32" s="7"/>
      <c r="J32" s="8"/>
      <c r="K32" s="7">
        <v>0</v>
      </c>
      <c r="L32" s="7">
        <v>5.05</v>
      </c>
      <c r="M32" s="8"/>
      <c r="N32" s="7">
        <v>5.05</v>
      </c>
      <c r="O32" s="7">
        <v>6.17</v>
      </c>
    </row>
    <row r="33" spans="1:15" ht="45">
      <c r="A33" s="4">
        <v>607</v>
      </c>
      <c r="B33" s="4" t="s">
        <v>15</v>
      </c>
      <c r="C33" s="5" t="s">
        <v>78</v>
      </c>
      <c r="D33" s="6" t="s">
        <v>79</v>
      </c>
      <c r="E33" s="7">
        <v>5.85</v>
      </c>
      <c r="F33" s="8"/>
      <c r="G33" s="7">
        <v>5.85</v>
      </c>
      <c r="H33" s="7"/>
      <c r="I33" s="7"/>
      <c r="J33" s="8"/>
      <c r="K33" s="7">
        <v>0</v>
      </c>
      <c r="L33" s="7">
        <v>4.5</v>
      </c>
      <c r="M33" s="8"/>
      <c r="N33" s="7">
        <v>4.5</v>
      </c>
      <c r="O33" s="7">
        <v>5.17</v>
      </c>
    </row>
    <row r="34" spans="1:15" ht="45">
      <c r="A34" s="4">
        <v>608</v>
      </c>
      <c r="B34" s="4" t="s">
        <v>15</v>
      </c>
      <c r="C34" s="5" t="s">
        <v>80</v>
      </c>
      <c r="D34" s="6" t="s">
        <v>81</v>
      </c>
      <c r="E34" s="7">
        <v>6.3</v>
      </c>
      <c r="F34" s="8"/>
      <c r="G34" s="7">
        <v>6.3</v>
      </c>
      <c r="H34" s="7"/>
      <c r="I34" s="7"/>
      <c r="J34" s="8"/>
      <c r="K34" s="7">
        <v>0</v>
      </c>
      <c r="L34" s="7">
        <v>7.2</v>
      </c>
      <c r="M34" s="8"/>
      <c r="N34" s="7">
        <v>7.2</v>
      </c>
      <c r="O34" s="7">
        <v>6.75</v>
      </c>
    </row>
    <row r="35" spans="1:15" ht="45">
      <c r="A35" s="4">
        <v>609</v>
      </c>
      <c r="B35" s="4" t="s">
        <v>15</v>
      </c>
      <c r="C35" s="5" t="s">
        <v>82</v>
      </c>
      <c r="D35" s="6" t="s">
        <v>83</v>
      </c>
      <c r="E35" s="7">
        <v>8.6</v>
      </c>
      <c r="F35" s="8"/>
      <c r="G35" s="7">
        <v>8.6</v>
      </c>
      <c r="H35" s="7"/>
      <c r="I35" s="7"/>
      <c r="J35" s="8"/>
      <c r="K35" s="7">
        <v>0</v>
      </c>
      <c r="L35" s="7">
        <v>9.1</v>
      </c>
      <c r="M35" s="8"/>
      <c r="N35" s="7">
        <v>9.1</v>
      </c>
      <c r="O35" s="7">
        <v>8.85</v>
      </c>
    </row>
    <row r="36" spans="1:15" ht="45">
      <c r="A36" s="4">
        <v>610</v>
      </c>
      <c r="B36" s="4" t="s">
        <v>15</v>
      </c>
      <c r="C36" s="5" t="s">
        <v>84</v>
      </c>
      <c r="D36" s="6" t="s">
        <v>85</v>
      </c>
      <c r="E36" s="7">
        <v>5.75</v>
      </c>
      <c r="F36" s="8"/>
      <c r="G36" s="7">
        <v>5.75</v>
      </c>
      <c r="H36" s="7"/>
      <c r="I36" s="7"/>
      <c r="J36" s="8"/>
      <c r="K36" s="7">
        <v>0</v>
      </c>
      <c r="L36" s="7">
        <v>3.55</v>
      </c>
      <c r="M36" s="8"/>
      <c r="N36" s="7">
        <v>3.55</v>
      </c>
      <c r="O36" s="7">
        <v>4.6500000000000004</v>
      </c>
    </row>
    <row r="37" spans="1:15" ht="45">
      <c r="A37" s="4">
        <v>611</v>
      </c>
      <c r="B37" s="4" t="s">
        <v>15</v>
      </c>
      <c r="C37" s="5" t="s">
        <v>86</v>
      </c>
      <c r="D37" s="6" t="s">
        <v>87</v>
      </c>
      <c r="E37" s="7">
        <v>4.8</v>
      </c>
      <c r="F37" s="8"/>
      <c r="G37" s="7">
        <v>4.8</v>
      </c>
      <c r="H37" s="7"/>
      <c r="I37" s="7"/>
      <c r="J37" s="8"/>
      <c r="K37" s="7">
        <v>0</v>
      </c>
      <c r="L37" s="7">
        <v>2.0499999999999998</v>
      </c>
      <c r="M37" s="8"/>
      <c r="N37" s="7">
        <v>2.0499999999999998</v>
      </c>
      <c r="O37" s="7">
        <v>3.42</v>
      </c>
    </row>
    <row r="38" spans="1:15" ht="45">
      <c r="A38" s="4">
        <v>612</v>
      </c>
      <c r="B38" s="4" t="s">
        <v>15</v>
      </c>
      <c r="C38" s="5" t="s">
        <v>88</v>
      </c>
      <c r="D38" s="6" t="s">
        <v>89</v>
      </c>
      <c r="E38" s="7">
        <v>6.45</v>
      </c>
      <c r="F38" s="8"/>
      <c r="G38" s="7">
        <v>6.45</v>
      </c>
      <c r="H38" s="7"/>
      <c r="I38" s="7"/>
      <c r="J38" s="8"/>
      <c r="K38" s="7">
        <v>0</v>
      </c>
      <c r="L38" s="7">
        <v>7.4</v>
      </c>
      <c r="M38" s="8"/>
      <c r="N38" s="7">
        <v>7.4</v>
      </c>
      <c r="O38" s="7">
        <v>6.92</v>
      </c>
    </row>
    <row r="39" spans="1:15" ht="45">
      <c r="A39" s="4">
        <v>613</v>
      </c>
      <c r="B39" s="4" t="s">
        <v>15</v>
      </c>
      <c r="C39" s="5" t="s">
        <v>90</v>
      </c>
      <c r="D39" s="6" t="s">
        <v>91</v>
      </c>
      <c r="E39" s="7">
        <v>7.3</v>
      </c>
      <c r="F39" s="8"/>
      <c r="G39" s="7">
        <v>7.3</v>
      </c>
      <c r="H39" s="7"/>
      <c r="I39" s="7"/>
      <c r="J39" s="8"/>
      <c r="K39" s="7">
        <v>0</v>
      </c>
      <c r="L39" s="7">
        <v>7</v>
      </c>
      <c r="M39" s="8"/>
      <c r="N39" s="7">
        <v>7</v>
      </c>
      <c r="O39" s="7">
        <v>7.15</v>
      </c>
    </row>
    <row r="40" spans="1:15" ht="45">
      <c r="A40" s="4">
        <v>614</v>
      </c>
      <c r="B40" s="4" t="s">
        <v>15</v>
      </c>
      <c r="C40" s="5" t="s">
        <v>92</v>
      </c>
      <c r="D40" s="6" t="s">
        <v>93</v>
      </c>
      <c r="E40" s="7">
        <v>8</v>
      </c>
      <c r="F40" s="8"/>
      <c r="G40" s="7">
        <v>8</v>
      </c>
      <c r="H40" s="7"/>
      <c r="I40" s="7"/>
      <c r="J40" s="8"/>
      <c r="K40" s="7">
        <v>0</v>
      </c>
      <c r="L40" s="7">
        <v>7.9</v>
      </c>
      <c r="M40" s="8"/>
      <c r="N40" s="7">
        <v>7.9</v>
      </c>
      <c r="O40" s="7">
        <v>7.95</v>
      </c>
    </row>
    <row r="41" spans="1:15" ht="45">
      <c r="A41" s="4">
        <v>615</v>
      </c>
      <c r="B41" s="4" t="s">
        <v>15</v>
      </c>
      <c r="C41" s="5" t="s">
        <v>94</v>
      </c>
      <c r="D41" s="6" t="s">
        <v>95</v>
      </c>
      <c r="E41" s="7">
        <v>8.25</v>
      </c>
      <c r="F41" s="8"/>
      <c r="G41" s="7">
        <v>8.25</v>
      </c>
      <c r="H41" s="7"/>
      <c r="I41" s="7"/>
      <c r="J41" s="8"/>
      <c r="K41" s="7">
        <v>0</v>
      </c>
      <c r="L41" s="7">
        <v>8.25</v>
      </c>
      <c r="M41" s="8"/>
      <c r="N41" s="7">
        <v>8.25</v>
      </c>
      <c r="O41" s="7">
        <v>8.25</v>
      </c>
    </row>
    <row r="42" spans="1:15" ht="45">
      <c r="A42" s="4">
        <v>616</v>
      </c>
      <c r="B42" s="4" t="s">
        <v>15</v>
      </c>
      <c r="C42" s="5" t="s">
        <v>96</v>
      </c>
      <c r="D42" s="6" t="s">
        <v>97</v>
      </c>
      <c r="E42" s="7">
        <v>5.5</v>
      </c>
      <c r="F42" s="8"/>
      <c r="G42" s="7">
        <v>5.5</v>
      </c>
      <c r="H42" s="7"/>
      <c r="I42" s="7"/>
      <c r="J42" s="8"/>
      <c r="K42" s="7">
        <v>0</v>
      </c>
      <c r="L42" s="7">
        <v>6.65</v>
      </c>
      <c r="M42" s="8"/>
      <c r="N42" s="7">
        <v>6.65</v>
      </c>
      <c r="O42" s="7">
        <v>6.07</v>
      </c>
    </row>
    <row r="43" spans="1:15" ht="45">
      <c r="A43" s="4">
        <v>617</v>
      </c>
      <c r="B43" s="4" t="s">
        <v>15</v>
      </c>
      <c r="C43" s="5" t="s">
        <v>98</v>
      </c>
      <c r="D43" s="6" t="s">
        <v>99</v>
      </c>
      <c r="E43" s="7">
        <v>8.9</v>
      </c>
      <c r="F43" s="8"/>
      <c r="G43" s="7">
        <v>8.9</v>
      </c>
      <c r="H43" s="7"/>
      <c r="I43" s="7"/>
      <c r="J43" s="8"/>
      <c r="K43" s="7">
        <v>0</v>
      </c>
      <c r="L43" s="7">
        <v>9.6</v>
      </c>
      <c r="M43" s="8"/>
      <c r="N43" s="7">
        <v>9.6</v>
      </c>
      <c r="O43" s="7">
        <v>9.25</v>
      </c>
    </row>
    <row r="44" spans="1:15" ht="45">
      <c r="A44" s="4">
        <v>618</v>
      </c>
      <c r="B44" s="4" t="s">
        <v>15</v>
      </c>
      <c r="C44" s="5" t="s">
        <v>100</v>
      </c>
      <c r="D44" s="6" t="s">
        <v>101</v>
      </c>
      <c r="E44" s="7">
        <v>4.5</v>
      </c>
      <c r="F44" s="8"/>
      <c r="G44" s="7">
        <v>4.5</v>
      </c>
      <c r="H44" s="7"/>
      <c r="I44" s="7"/>
      <c r="J44" s="8"/>
      <c r="K44" s="7">
        <v>0</v>
      </c>
      <c r="L44" s="7">
        <v>3.95</v>
      </c>
      <c r="M44" s="8"/>
      <c r="N44" s="7">
        <v>3.95</v>
      </c>
      <c r="O44" s="7">
        <v>4.22</v>
      </c>
    </row>
    <row r="45" spans="1:15" ht="45">
      <c r="A45" s="4">
        <v>619</v>
      </c>
      <c r="B45" s="4" t="s">
        <v>15</v>
      </c>
      <c r="C45" s="5" t="s">
        <v>102</v>
      </c>
      <c r="D45" s="6" t="s">
        <v>103</v>
      </c>
      <c r="E45" s="7">
        <v>7.7</v>
      </c>
      <c r="F45" s="8"/>
      <c r="G45" s="7">
        <v>7.7</v>
      </c>
      <c r="H45" s="7"/>
      <c r="I45" s="7"/>
      <c r="J45" s="8"/>
      <c r="K45" s="7">
        <v>0</v>
      </c>
      <c r="L45" s="7">
        <v>2.4500000000000002</v>
      </c>
      <c r="M45" s="8"/>
      <c r="N45" s="7">
        <v>2.4500000000000002</v>
      </c>
      <c r="O45" s="7">
        <v>5.07</v>
      </c>
    </row>
    <row r="46" spans="1:15" ht="45">
      <c r="A46" s="4">
        <v>620</v>
      </c>
      <c r="B46" s="4" t="s">
        <v>15</v>
      </c>
      <c r="C46" s="5" t="s">
        <v>104</v>
      </c>
      <c r="D46" s="6" t="s">
        <v>105</v>
      </c>
      <c r="E46" s="7">
        <v>8.6</v>
      </c>
      <c r="F46" s="8"/>
      <c r="G46" s="7">
        <v>8.6</v>
      </c>
      <c r="H46" s="7"/>
      <c r="I46" s="7"/>
      <c r="J46" s="8"/>
      <c r="K46" s="7">
        <v>0</v>
      </c>
      <c r="L46" s="7">
        <v>7.8</v>
      </c>
      <c r="M46" s="8"/>
      <c r="N46" s="7">
        <v>7.8</v>
      </c>
      <c r="O46" s="7">
        <v>8.1999999999999993</v>
      </c>
    </row>
    <row r="47" spans="1:15" ht="45">
      <c r="A47" s="4">
        <v>621</v>
      </c>
      <c r="B47" s="4" t="s">
        <v>15</v>
      </c>
      <c r="C47" s="5" t="s">
        <v>106</v>
      </c>
      <c r="D47" s="6" t="s">
        <v>107</v>
      </c>
      <c r="E47" s="7">
        <v>8.35</v>
      </c>
      <c r="F47" s="8"/>
      <c r="G47" s="7">
        <v>8.35</v>
      </c>
      <c r="H47" s="7"/>
      <c r="I47" s="7"/>
      <c r="J47" s="8"/>
      <c r="K47" s="7">
        <v>0</v>
      </c>
      <c r="L47" s="7">
        <v>8.6999999999999993</v>
      </c>
      <c r="M47" s="8"/>
      <c r="N47" s="7">
        <v>8.6999999999999993</v>
      </c>
      <c r="O47" s="7">
        <v>8.52</v>
      </c>
    </row>
    <row r="48" spans="1:15" ht="45">
      <c r="A48" s="4">
        <v>622</v>
      </c>
      <c r="B48" s="4" t="s">
        <v>15</v>
      </c>
      <c r="C48" s="5" t="s">
        <v>108</v>
      </c>
      <c r="D48" s="6" t="s">
        <v>109</v>
      </c>
      <c r="E48" s="7">
        <v>7.5</v>
      </c>
      <c r="F48" s="8"/>
      <c r="G48" s="7">
        <v>7.5</v>
      </c>
      <c r="H48" s="7"/>
      <c r="I48" s="7"/>
      <c r="J48" s="8"/>
      <c r="K48" s="7">
        <v>0</v>
      </c>
      <c r="L48" s="7">
        <v>5.85</v>
      </c>
      <c r="M48" s="8"/>
      <c r="N48" s="7">
        <v>5.85</v>
      </c>
      <c r="O48" s="7">
        <v>6.67</v>
      </c>
    </row>
    <row r="49" spans="1:15" ht="45">
      <c r="A49" s="4">
        <v>623</v>
      </c>
      <c r="B49" s="4" t="s">
        <v>15</v>
      </c>
      <c r="C49" s="5" t="s">
        <v>110</v>
      </c>
      <c r="D49" s="6" t="s">
        <v>111</v>
      </c>
      <c r="E49" s="7" t="s">
        <v>112</v>
      </c>
      <c r="F49" s="8"/>
      <c r="G49" s="7" t="s">
        <v>112</v>
      </c>
      <c r="H49" s="7"/>
      <c r="I49" s="7"/>
      <c r="J49" s="8"/>
      <c r="K49" s="7">
        <v>0</v>
      </c>
      <c r="L49" s="7" t="s">
        <v>113</v>
      </c>
      <c r="M49" s="8"/>
      <c r="N49" s="7" t="s">
        <v>113</v>
      </c>
      <c r="O49" s="7" t="e">
        <v>#DIV/0!</v>
      </c>
    </row>
    <row r="50" spans="1:15" ht="45">
      <c r="A50" s="4">
        <v>624</v>
      </c>
      <c r="B50" s="4" t="s">
        <v>15</v>
      </c>
      <c r="C50" s="5" t="s">
        <v>114</v>
      </c>
      <c r="D50" s="6" t="s">
        <v>115</v>
      </c>
      <c r="E50" s="7">
        <v>6.9</v>
      </c>
      <c r="F50" s="8"/>
      <c r="G50" s="7">
        <v>6.9</v>
      </c>
      <c r="H50" s="7"/>
      <c r="I50" s="7"/>
      <c r="J50" s="8"/>
      <c r="K50" s="7">
        <v>0</v>
      </c>
      <c r="L50" s="7">
        <v>2.95</v>
      </c>
      <c r="M50" s="8"/>
      <c r="N50" s="7">
        <v>2.95</v>
      </c>
      <c r="O50" s="7">
        <v>4.92</v>
      </c>
    </row>
    <row r="51" spans="1:15" ht="45">
      <c r="A51" s="4">
        <v>625</v>
      </c>
      <c r="B51" s="4" t="s">
        <v>15</v>
      </c>
      <c r="C51" s="5" t="s">
        <v>116</v>
      </c>
      <c r="D51" s="6" t="s">
        <v>117</v>
      </c>
      <c r="E51" s="7">
        <v>9.25</v>
      </c>
      <c r="F51" s="8"/>
      <c r="G51" s="7">
        <v>9.25</v>
      </c>
      <c r="H51" s="7"/>
      <c r="I51" s="7"/>
      <c r="J51" s="8"/>
      <c r="K51" s="7">
        <v>0</v>
      </c>
      <c r="L51" s="7">
        <v>4.55</v>
      </c>
      <c r="M51" s="8"/>
      <c r="N51" s="7">
        <v>4.55</v>
      </c>
      <c r="O51" s="7">
        <v>6.9</v>
      </c>
    </row>
    <row r="52" spans="1:15" ht="45">
      <c r="A52" s="4">
        <v>626</v>
      </c>
      <c r="B52" s="4" t="s">
        <v>15</v>
      </c>
      <c r="C52" s="5" t="s">
        <v>118</v>
      </c>
      <c r="D52" s="6" t="s">
        <v>119</v>
      </c>
      <c r="E52" s="7">
        <v>6.4</v>
      </c>
      <c r="F52" s="8"/>
      <c r="G52" s="7">
        <v>6.4</v>
      </c>
      <c r="H52" s="7"/>
      <c r="I52" s="7"/>
      <c r="J52" s="8"/>
      <c r="K52" s="7">
        <v>0</v>
      </c>
      <c r="L52" s="7">
        <v>3.85</v>
      </c>
      <c r="M52" s="8"/>
      <c r="N52" s="7">
        <v>3.85</v>
      </c>
      <c r="O52" s="7">
        <v>5.12</v>
      </c>
    </row>
    <row r="53" spans="1:15" ht="45">
      <c r="A53" s="4">
        <v>627</v>
      </c>
      <c r="B53" s="4" t="s">
        <v>15</v>
      </c>
      <c r="C53" s="5" t="s">
        <v>120</v>
      </c>
      <c r="D53" s="6" t="s">
        <v>121</v>
      </c>
      <c r="E53" s="7">
        <v>4</v>
      </c>
      <c r="F53" s="8"/>
      <c r="G53" s="7">
        <v>4</v>
      </c>
      <c r="H53" s="7"/>
      <c r="I53" s="7"/>
      <c r="J53" s="8"/>
      <c r="K53" s="7">
        <v>0</v>
      </c>
      <c r="L53" s="7">
        <v>2</v>
      </c>
      <c r="M53" s="8"/>
      <c r="N53" s="7">
        <v>2</v>
      </c>
      <c r="O53" s="7">
        <v>3</v>
      </c>
    </row>
    <row r="54" spans="1:15" ht="45">
      <c r="A54" s="4">
        <v>628</v>
      </c>
      <c r="B54" s="4" t="s">
        <v>15</v>
      </c>
      <c r="C54" s="5" t="s">
        <v>122</v>
      </c>
      <c r="D54" s="6" t="s">
        <v>123</v>
      </c>
      <c r="E54" s="7">
        <v>7.25</v>
      </c>
      <c r="F54" s="8"/>
      <c r="G54" s="7">
        <v>7.25</v>
      </c>
      <c r="H54" s="7"/>
      <c r="I54" s="7"/>
      <c r="J54" s="8"/>
      <c r="K54" s="7">
        <v>0</v>
      </c>
      <c r="L54" s="7">
        <v>3</v>
      </c>
      <c r="M54" s="8"/>
      <c r="N54" s="7">
        <v>3</v>
      </c>
      <c r="O54" s="7">
        <v>5.12</v>
      </c>
    </row>
  </sheetData>
  <dataValidations count="6">
    <dataValidation type="list" allowBlank="1" showInputMessage="1" showErrorMessage="1" promptTitle="Atentie!" prompt="Se alege din lista!" sqref="B2:B54">
      <formula1>unitati2</formula1>
    </dataValidation>
    <dataValidation allowBlank="1" showInputMessage="1" showErrorMessage="1" promptTitle="Atentie!" prompt="Se competeaza cu &quot;Absent&quot; daca elevul nu a participat la proba!" sqref="E2:E54 L2:L54"/>
    <dataValidation type="list" allowBlank="1" showInputMessage="1" showErrorMessage="1" promptTitle="Atentie!" prompt="Se completeaza cu &quot;-&quot; daca elevul nu sustine proba!" sqref="H2:H54">
      <formula1>materna</formula1>
    </dataValidation>
    <dataValidation allowBlank="1" showInputMessage="1" showErrorMessage="1" promptTitle="Atentie!" prompt="Se completeaza cu &quot;-&quot; daca elevul nu sustine proba!" sqref="I2:I54"/>
    <dataValidation allowBlank="1" showInputMessage="1" showErrorMessage="1" promptTitle="Atentie!" prompt="Se competeaza cu &quot;Absent&quot; daca elevul nu a participat la una dintre probe!" sqref="O2:O54"/>
    <dataValidation type="textLength" allowBlank="1" showInputMessage="1" showErrorMessage="1" errorTitle="Atentie!" error="CNP-ul are 13 cifre!" sqref="C2:C54">
      <formula1>13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2013-06-29T06:09:25Z</dcterms:created>
  <dcterms:modified xsi:type="dcterms:W3CDTF">2013-06-29T06:09:41Z</dcterms:modified>
</cp:coreProperties>
</file>